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85408986-5159-4362-AC07-0A5D0F1BD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<sst xmlns="http://schemas.openxmlformats.org/spreadsheetml/2006/main" count="300" uniqueCount="28">
  <si>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</si>
  <si>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</si>
  <si>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</si>
  <si>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</si>
  <si>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</si>
  <si>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</si>
  <si>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</si>
  <si>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</si>
  <si>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</si>
  <si>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</si>
  <si>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</si>
  <si>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</si>
  <si>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</si>
  <si>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</si>
  <si>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</si>
  <si>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</si>
  <si>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</si>
  <si>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</si>
  <si>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</si>
  <si>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</si>
  <si>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</si>
  <si>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</si>
  <si>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</si>
  <si>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</si>
  <si>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</si>
  <si>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</si>
  <si>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</si>
  <si>
    <t>Uitslagenvergelijking Hsv het Stekelbaarsje Arkel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</si>
</sst>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A2" sqref="A2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21520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>
        <v>59007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>
        <v>52206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193492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29" sqref="L29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>
        <v>30</v>
      </c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>
        <v>24</v>
      </c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/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158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30" sqref="B30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32340</v>
      </c>
      <c r="C11" s="20">
        <v>13954</v>
      </c>
      <c r="D11" s="2"/>
      <c r="E11" s="20">
        <v>7025</v>
      </c>
      <c r="F11" s="20">
        <v>5526</v>
      </c>
      <c r="G11" s="2">
        <v>162</v>
      </c>
      <c r="H11" s="2"/>
      <c r="I11" s="26">
        <f t="shared" si="1"/>
        <v>59007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33942</v>
      </c>
      <c r="C12" s="20"/>
      <c r="D12" s="2"/>
      <c r="E12" s="20">
        <v>12351</v>
      </c>
      <c r="F12" s="20">
        <v>5913</v>
      </c>
      <c r="G12" s="20">
        <v>0</v>
      </c>
      <c r="H12" s="2"/>
      <c r="I12" s="26">
        <f t="shared" si="1"/>
        <v>52206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109269</v>
      </c>
      <c r="C34" s="3">
        <f>SUM(C4:C33)</f>
        <v>13954</v>
      </c>
      <c r="D34" s="3">
        <f>SUM(D4:D33)</f>
        <v>0</v>
      </c>
      <c r="E34" s="3">
        <f>SUM(E4:E33)</f>
        <v>38143</v>
      </c>
      <c r="F34" s="3">
        <f>SUM(F4:F33)</f>
        <v>31474</v>
      </c>
      <c r="G34" s="3">
        <f>SUM(G5:G33)</f>
        <v>651</v>
      </c>
      <c r="H34" s="3">
        <f>SUM(H4:H33)</f>
        <v>0</v>
      </c>
      <c r="I34" s="2">
        <f t="shared" si="1"/>
        <v>193491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B12" sqref="B1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>
        <v>6</v>
      </c>
      <c r="C11" s="2">
        <v>5</v>
      </c>
      <c r="D11" s="2"/>
      <c r="E11" s="20">
        <v>6</v>
      </c>
      <c r="F11" s="20">
        <v>7</v>
      </c>
      <c r="G11" s="2">
        <v>6</v>
      </c>
      <c r="H11" s="2"/>
      <c r="I11" s="26">
        <f t="shared" si="1"/>
        <v>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26</v>
      </c>
      <c r="C34" s="3">
        <f>SUM(C4:C33)</f>
        <v>5</v>
      </c>
      <c r="D34" s="3">
        <f>SUM(D4:D33)</f>
        <v>0</v>
      </c>
      <c r="E34" s="3">
        <f>SUM(E4:E33)</f>
        <v>33</v>
      </c>
      <c r="F34" s="3">
        <f>SUM(F4:F33)</f>
        <v>37</v>
      </c>
      <c r="G34" s="3">
        <f>SUM(G5:G33)</f>
        <v>33</v>
      </c>
      <c r="H34" s="3">
        <f>SUM(H4:H33)</f>
        <v>0</v>
      </c>
      <c r="I34" s="2">
        <f t="shared" si="1"/>
        <v>134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2022-04-03T13:53:28Z</dcterms:modified>
</cp:coreProperties>
</file>